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<sst xmlns="http://schemas.openxmlformats.org/spreadsheetml/2006/main" count="48" uniqueCount="43">
  <si>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Назва міст і районів</t>
  </si>
  <si>
    <t>Інформатика</t>
  </si>
  <si>
    <r>
      <t>І</t>
    </r>
    <r>
      <rPr>
        <b/>
        <sz val="11"/>
        <color indexed="8"/>
        <rFont val="Times New Roman"/>
        <family val="1"/>
      </rPr>
      <t>нформаційні технології</t>
    </r>
  </si>
  <si>
    <t>сума балів одержаних переможцями в попередній олімпіаді (1місце - 5 балів, 2 місце - 3 бали, 3 місце - 1 бал)</t>
  </si>
  <si>
    <t>додаткова кількість місць з розрахунку 3 бали - 1 місце</t>
  </si>
  <si>
    <t>кількість учасників за планом (1 переможець від класу)</t>
  </si>
  <si>
    <t>остаточна кількість учасників</t>
  </si>
  <si>
    <t>ЛФМЛ</t>
  </si>
  <si>
    <t xml:space="preserve">Сихівський  </t>
  </si>
  <si>
    <t xml:space="preserve">Залізничний </t>
  </si>
  <si>
    <t xml:space="preserve">Галицький </t>
  </si>
  <si>
    <t>Личаківський</t>
  </si>
  <si>
    <t>Шевченківський</t>
  </si>
  <si>
    <t>Франківський</t>
  </si>
  <si>
    <t>м. Борислав</t>
  </si>
  <si>
    <t>м. Дрогобич</t>
  </si>
  <si>
    <t xml:space="preserve">м. Самбір </t>
  </si>
  <si>
    <t>м. Стрий</t>
  </si>
  <si>
    <t>м. Трускавець</t>
  </si>
  <si>
    <t>м. Червоноград</t>
  </si>
  <si>
    <t>м. Моршин</t>
  </si>
  <si>
    <t>м. Н.Розділ</t>
  </si>
  <si>
    <t xml:space="preserve">Бродівський </t>
  </si>
  <si>
    <t xml:space="preserve">Буський </t>
  </si>
  <si>
    <t xml:space="preserve">Городоцький </t>
  </si>
  <si>
    <t xml:space="preserve">Дрогобицький </t>
  </si>
  <si>
    <t xml:space="preserve">Жидачівський </t>
  </si>
  <si>
    <t xml:space="preserve">Жовківський </t>
  </si>
  <si>
    <t xml:space="preserve">Золочівський </t>
  </si>
  <si>
    <t>Кам.-Бузький</t>
  </si>
  <si>
    <t xml:space="preserve">Миколаївськй </t>
  </si>
  <si>
    <t xml:space="preserve">Мостиський </t>
  </si>
  <si>
    <t xml:space="preserve">Перемишлянський </t>
  </si>
  <si>
    <t xml:space="preserve">Пустомитівський </t>
  </si>
  <si>
    <t xml:space="preserve">Радехівський </t>
  </si>
  <si>
    <t xml:space="preserve">Самбірський </t>
  </si>
  <si>
    <t xml:space="preserve">Сколівський </t>
  </si>
  <si>
    <t xml:space="preserve">Сокальський </t>
  </si>
  <si>
    <t xml:space="preserve">Стрийський </t>
  </si>
  <si>
    <t xml:space="preserve">Старосамбірський </t>
  </si>
  <si>
    <t xml:space="preserve">Турківський </t>
  </si>
  <si>
    <t xml:space="preserve">Яворівський </t>
  </si>
  <si>
    <t>Інформаційні технології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</si>
</sst>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9" fontId="0" fillId="0" borderId="0" applyFont="0" applyFill="0" applyBorder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textRotation="90" wrapText="1"/>
    </xf>
    <xf numFmtId="0" fontId="2" fillId="18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18" borderId="11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37">
      <selection activeCell="E42" sqref="E42"/>
    </sheetView>
  </sheetViews>
  <sheetFormatPr defaultColWidth="9.140625" defaultRowHeight="15"/>
  <cols>
    <col min="1" max="1" width="6.140625" style="0" customWidth="1"/>
    <col min="2" max="2" width="17.57421875" style="0" customWidth="1"/>
  </cols>
  <sheetData>
    <row r="1" spans="1:10" ht="29.25" thickBot="1">
      <c r="A1" s="1"/>
      <c r="B1" s="2" t="s">
        <v>0</v>
      </c>
      <c r="C1" s="11" t="s">
        <v>1</v>
      </c>
      <c r="D1" s="12"/>
      <c r="E1" s="12"/>
      <c r="F1" s="12"/>
      <c r="G1" s="13" t="s">
        <v>2</v>
      </c>
      <c r="H1" s="14"/>
      <c r="I1" s="14"/>
      <c r="J1" s="15"/>
    </row>
    <row r="2" spans="1:15" ht="291" thickBot="1">
      <c r="A2" s="3"/>
      <c r="B2" s="2"/>
      <c r="C2" s="4" t="s">
        <v>3</v>
      </c>
      <c r="D2" s="4" t="s">
        <v>4</v>
      </c>
      <c r="E2" s="4" t="s">
        <v>5</v>
      </c>
      <c r="F2" s="5" t="s">
        <v>6</v>
      </c>
      <c r="G2" s="4" t="s">
        <v>3</v>
      </c>
      <c r="H2" s="4" t="s">
        <v>4</v>
      </c>
      <c r="I2" s="4" t="s">
        <v>5</v>
      </c>
      <c r="J2" s="5" t="s">
        <v>6</v>
      </c>
      <c r="M2" s="8" t="s">
        <v>1</v>
      </c>
      <c r="O2" s="8" t="s">
        <v>42</v>
      </c>
    </row>
    <row r="3" spans="2:15" ht="19.5" thickBot="1">
      <c r="B3" s="6" t="s">
        <v>7</v>
      </c>
      <c r="C3" s="6">
        <v>22</v>
      </c>
      <c r="D3" s="6">
        <v>7</v>
      </c>
      <c r="E3" s="6">
        <v>3</v>
      </c>
      <c r="F3" s="7">
        <f>D3+E3</f>
        <v>10</v>
      </c>
      <c r="G3" s="6">
        <v>1</v>
      </c>
      <c r="H3" s="6">
        <v>0</v>
      </c>
      <c r="I3" s="6">
        <v>3</v>
      </c>
      <c r="J3" s="7">
        <f>H3+I3</f>
        <v>3</v>
      </c>
      <c r="M3" s="9">
        <v>10</v>
      </c>
      <c r="O3" s="9">
        <v>3</v>
      </c>
    </row>
    <row r="4" spans="2:15" ht="19.5" thickBot="1">
      <c r="B4" s="6" t="s">
        <v>8</v>
      </c>
      <c r="C4" s="6">
        <v>1</v>
      </c>
      <c r="D4" s="6">
        <v>0</v>
      </c>
      <c r="E4" s="6">
        <v>3</v>
      </c>
      <c r="F4" s="7">
        <f aca="true" t="shared" si="0" ref="F4:F37">D4+E4</f>
        <v>3</v>
      </c>
      <c r="G4" s="6">
        <v>0</v>
      </c>
      <c r="H4" s="6">
        <v>0</v>
      </c>
      <c r="I4" s="6">
        <v>3</v>
      </c>
      <c r="J4" s="7">
        <f aca="true" t="shared" si="1" ref="J4:J37">H4+I4</f>
        <v>3</v>
      </c>
      <c r="M4" s="9">
        <v>3</v>
      </c>
      <c r="O4" s="9">
        <v>3</v>
      </c>
    </row>
    <row r="5" spans="2:15" ht="19.5" thickBot="1">
      <c r="B5" s="6" t="s">
        <v>9</v>
      </c>
      <c r="C5" s="6">
        <v>1</v>
      </c>
      <c r="D5" s="6">
        <v>0</v>
      </c>
      <c r="E5" s="6">
        <v>3</v>
      </c>
      <c r="F5" s="7">
        <f t="shared" si="0"/>
        <v>3</v>
      </c>
      <c r="G5" s="6">
        <v>0</v>
      </c>
      <c r="H5" s="6">
        <v>0</v>
      </c>
      <c r="I5" s="6">
        <v>3</v>
      </c>
      <c r="J5" s="7">
        <f t="shared" si="1"/>
        <v>3</v>
      </c>
      <c r="M5" s="9">
        <v>3</v>
      </c>
      <c r="O5" s="9">
        <v>3</v>
      </c>
    </row>
    <row r="6" spans="2:15" ht="19.5" thickBot="1">
      <c r="B6" s="6" t="s">
        <v>10</v>
      </c>
      <c r="C6" s="6">
        <v>8</v>
      </c>
      <c r="D6" s="6">
        <v>3</v>
      </c>
      <c r="E6" s="6">
        <v>3</v>
      </c>
      <c r="F6" s="7">
        <f t="shared" si="0"/>
        <v>6</v>
      </c>
      <c r="G6" s="6">
        <v>2</v>
      </c>
      <c r="H6" s="6">
        <v>1</v>
      </c>
      <c r="I6" s="6">
        <v>3</v>
      </c>
      <c r="J6" s="7">
        <f t="shared" si="1"/>
        <v>4</v>
      </c>
      <c r="M6" s="10">
        <v>4</v>
      </c>
      <c r="O6" s="9">
        <v>4</v>
      </c>
    </row>
    <row r="7" spans="2:15" ht="19.5" thickBot="1">
      <c r="B7" s="6" t="s">
        <v>11</v>
      </c>
      <c r="C7" s="6">
        <v>5</v>
      </c>
      <c r="D7" s="6">
        <v>2</v>
      </c>
      <c r="E7" s="6">
        <v>3</v>
      </c>
      <c r="F7" s="7">
        <f t="shared" si="0"/>
        <v>5</v>
      </c>
      <c r="G7" s="6">
        <v>1</v>
      </c>
      <c r="H7" s="6">
        <v>0</v>
      </c>
      <c r="I7" s="6">
        <v>3</v>
      </c>
      <c r="J7" s="7">
        <f t="shared" si="1"/>
        <v>3</v>
      </c>
      <c r="M7" s="10">
        <v>6</v>
      </c>
      <c r="O7" s="9">
        <v>3</v>
      </c>
    </row>
    <row r="8" spans="2:15" ht="19.5" thickBot="1">
      <c r="B8" s="6" t="s">
        <v>12</v>
      </c>
      <c r="C8" s="6">
        <v>3</v>
      </c>
      <c r="D8" s="6">
        <v>1</v>
      </c>
      <c r="E8" s="6">
        <v>3</v>
      </c>
      <c r="F8" s="7">
        <f t="shared" si="0"/>
        <v>4</v>
      </c>
      <c r="G8" s="6">
        <v>0</v>
      </c>
      <c r="H8" s="6">
        <v>0</v>
      </c>
      <c r="I8" s="6">
        <v>3</v>
      </c>
      <c r="J8" s="7">
        <f t="shared" si="1"/>
        <v>3</v>
      </c>
      <c r="M8" s="9">
        <v>4</v>
      </c>
      <c r="O8" s="9">
        <v>3</v>
      </c>
    </row>
    <row r="9" spans="2:15" ht="19.5" thickBot="1">
      <c r="B9" s="6" t="s">
        <v>13</v>
      </c>
      <c r="C9" s="6">
        <v>6</v>
      </c>
      <c r="D9" s="6">
        <v>2</v>
      </c>
      <c r="E9" s="6">
        <v>3</v>
      </c>
      <c r="F9" s="7">
        <f t="shared" si="0"/>
        <v>5</v>
      </c>
      <c r="G9" s="6">
        <v>7</v>
      </c>
      <c r="H9" s="6">
        <v>2</v>
      </c>
      <c r="I9" s="6">
        <v>3</v>
      </c>
      <c r="J9" s="7">
        <f t="shared" si="1"/>
        <v>5</v>
      </c>
      <c r="M9" s="9">
        <v>5</v>
      </c>
      <c r="O9" s="10">
        <v>4</v>
      </c>
    </row>
    <row r="10" spans="2:15" ht="19.5" thickBot="1">
      <c r="B10" s="6" t="s">
        <v>14</v>
      </c>
      <c r="C10" s="6">
        <v>0</v>
      </c>
      <c r="D10" s="6">
        <v>0</v>
      </c>
      <c r="E10" s="6">
        <v>3</v>
      </c>
      <c r="F10" s="7">
        <f t="shared" si="0"/>
        <v>3</v>
      </c>
      <c r="G10" s="6">
        <v>0</v>
      </c>
      <c r="H10" s="6">
        <v>0</v>
      </c>
      <c r="I10" s="6">
        <v>3</v>
      </c>
      <c r="J10" s="7">
        <f t="shared" si="1"/>
        <v>3</v>
      </c>
      <c r="M10" s="9">
        <v>3</v>
      </c>
      <c r="O10" s="9">
        <v>3</v>
      </c>
    </row>
    <row r="11" spans="2:15" ht="19.5" thickBot="1">
      <c r="B11" s="6" t="s">
        <v>15</v>
      </c>
      <c r="C11" s="6">
        <v>8</v>
      </c>
      <c r="D11" s="6">
        <v>3</v>
      </c>
      <c r="E11" s="6">
        <v>3</v>
      </c>
      <c r="F11" s="7">
        <f t="shared" si="0"/>
        <v>6</v>
      </c>
      <c r="G11" s="6">
        <v>18</v>
      </c>
      <c r="H11" s="6">
        <v>6</v>
      </c>
      <c r="I11" s="6">
        <v>3</v>
      </c>
      <c r="J11" s="7">
        <f t="shared" si="1"/>
        <v>9</v>
      </c>
      <c r="M11" s="9">
        <v>6</v>
      </c>
      <c r="O11" s="9">
        <v>9</v>
      </c>
    </row>
    <row r="12" spans="2:15" ht="19.5" thickBot="1">
      <c r="B12" s="6" t="s">
        <v>16</v>
      </c>
      <c r="C12" s="6">
        <v>0</v>
      </c>
      <c r="D12" s="6">
        <v>0</v>
      </c>
      <c r="E12" s="6">
        <v>3</v>
      </c>
      <c r="F12" s="7">
        <f t="shared" si="0"/>
        <v>3</v>
      </c>
      <c r="G12" s="6">
        <v>1</v>
      </c>
      <c r="H12" s="6">
        <v>0</v>
      </c>
      <c r="I12" s="6">
        <v>3</v>
      </c>
      <c r="J12" s="7">
        <f t="shared" si="1"/>
        <v>3</v>
      </c>
      <c r="M12" s="9">
        <v>3</v>
      </c>
      <c r="O12" s="9">
        <v>3</v>
      </c>
    </row>
    <row r="13" spans="2:15" ht="19.5" thickBot="1">
      <c r="B13" s="6" t="s">
        <v>17</v>
      </c>
      <c r="C13" s="6">
        <v>3</v>
      </c>
      <c r="D13" s="6">
        <v>1</v>
      </c>
      <c r="E13" s="6">
        <v>3</v>
      </c>
      <c r="F13" s="7">
        <f t="shared" si="0"/>
        <v>4</v>
      </c>
      <c r="G13" s="6">
        <v>4</v>
      </c>
      <c r="H13" s="6">
        <v>1</v>
      </c>
      <c r="I13" s="6">
        <v>3</v>
      </c>
      <c r="J13" s="7">
        <f t="shared" si="1"/>
        <v>4</v>
      </c>
      <c r="M13" s="9">
        <v>4</v>
      </c>
      <c r="O13" s="9">
        <v>4</v>
      </c>
    </row>
    <row r="14" spans="2:15" ht="19.5" thickBot="1">
      <c r="B14" s="6" t="s">
        <v>18</v>
      </c>
      <c r="C14" s="6">
        <v>1</v>
      </c>
      <c r="D14" s="6">
        <v>0</v>
      </c>
      <c r="E14" s="6">
        <v>3</v>
      </c>
      <c r="F14" s="7">
        <f t="shared" si="0"/>
        <v>3</v>
      </c>
      <c r="G14" s="6">
        <v>0</v>
      </c>
      <c r="H14" s="6">
        <v>0</v>
      </c>
      <c r="I14" s="6">
        <v>3</v>
      </c>
      <c r="J14" s="7">
        <f t="shared" si="1"/>
        <v>3</v>
      </c>
      <c r="M14" s="9">
        <v>3</v>
      </c>
      <c r="O14" s="9">
        <v>3</v>
      </c>
    </row>
    <row r="15" spans="2:15" ht="19.5" thickBot="1">
      <c r="B15" s="6" t="s">
        <v>19</v>
      </c>
      <c r="C15" s="6">
        <v>5</v>
      </c>
      <c r="D15" s="6">
        <v>2</v>
      </c>
      <c r="E15" s="6">
        <v>3</v>
      </c>
      <c r="F15" s="7">
        <f t="shared" si="0"/>
        <v>5</v>
      </c>
      <c r="G15" s="6">
        <v>8</v>
      </c>
      <c r="H15" s="6">
        <v>3</v>
      </c>
      <c r="I15" s="6">
        <v>3</v>
      </c>
      <c r="J15" s="7">
        <f t="shared" si="1"/>
        <v>6</v>
      </c>
      <c r="M15" s="9">
        <v>5</v>
      </c>
      <c r="O15" s="10">
        <v>5</v>
      </c>
    </row>
    <row r="16" spans="2:15" ht="19.5" thickBot="1">
      <c r="B16" s="6" t="s">
        <v>20</v>
      </c>
      <c r="C16" s="6">
        <v>0</v>
      </c>
      <c r="D16" s="6">
        <v>0</v>
      </c>
      <c r="E16" s="6">
        <v>3</v>
      </c>
      <c r="F16" s="7">
        <f t="shared" si="0"/>
        <v>3</v>
      </c>
      <c r="G16" s="6">
        <v>0</v>
      </c>
      <c r="H16" s="6">
        <v>0</v>
      </c>
      <c r="I16" s="6">
        <v>3</v>
      </c>
      <c r="J16" s="7">
        <f t="shared" si="1"/>
        <v>3</v>
      </c>
      <c r="M16" s="9">
        <v>3</v>
      </c>
      <c r="O16" s="9">
        <v>3</v>
      </c>
    </row>
    <row r="17" spans="2:15" ht="19.5" thickBot="1">
      <c r="B17" s="6" t="s">
        <v>21</v>
      </c>
      <c r="C17" s="6">
        <v>1</v>
      </c>
      <c r="D17" s="6">
        <v>0</v>
      </c>
      <c r="E17" s="6">
        <v>3</v>
      </c>
      <c r="F17" s="7">
        <f t="shared" si="0"/>
        <v>3</v>
      </c>
      <c r="G17" s="6">
        <v>0</v>
      </c>
      <c r="H17" s="6">
        <v>0</v>
      </c>
      <c r="I17" s="6">
        <v>3</v>
      </c>
      <c r="J17" s="7">
        <f t="shared" si="1"/>
        <v>3</v>
      </c>
      <c r="M17" s="9">
        <v>3</v>
      </c>
      <c r="O17" s="9">
        <v>3</v>
      </c>
    </row>
    <row r="18" spans="2:15" ht="19.5" thickBot="1">
      <c r="B18" s="6" t="s">
        <v>22</v>
      </c>
      <c r="C18" s="6">
        <v>2</v>
      </c>
      <c r="D18" s="6">
        <v>1</v>
      </c>
      <c r="E18" s="6">
        <v>3</v>
      </c>
      <c r="F18" s="7">
        <f t="shared" si="0"/>
        <v>4</v>
      </c>
      <c r="G18" s="6">
        <v>6</v>
      </c>
      <c r="H18" s="6">
        <v>2</v>
      </c>
      <c r="I18" s="6">
        <v>3</v>
      </c>
      <c r="J18" s="7">
        <f t="shared" si="1"/>
        <v>5</v>
      </c>
      <c r="M18" s="9">
        <v>4</v>
      </c>
      <c r="O18" s="9">
        <v>5</v>
      </c>
    </row>
    <row r="19" spans="2:15" ht="19.5" thickBot="1">
      <c r="B19" s="6" t="s">
        <v>23</v>
      </c>
      <c r="C19" s="6">
        <v>0</v>
      </c>
      <c r="D19" s="6">
        <v>0</v>
      </c>
      <c r="E19" s="6">
        <v>3</v>
      </c>
      <c r="F19" s="7">
        <f t="shared" si="0"/>
        <v>3</v>
      </c>
      <c r="G19" s="6">
        <v>0</v>
      </c>
      <c r="H19" s="6">
        <v>0</v>
      </c>
      <c r="I19" s="6">
        <v>3</v>
      </c>
      <c r="J19" s="7">
        <f t="shared" si="1"/>
        <v>3</v>
      </c>
      <c r="M19" s="9">
        <v>3</v>
      </c>
      <c r="O19" s="9">
        <v>3</v>
      </c>
    </row>
    <row r="20" spans="2:15" ht="19.5" thickBot="1">
      <c r="B20" s="6" t="s">
        <v>24</v>
      </c>
      <c r="C20" s="6">
        <v>6</v>
      </c>
      <c r="D20" s="6">
        <v>2</v>
      </c>
      <c r="E20" s="6">
        <v>3</v>
      </c>
      <c r="F20" s="7">
        <f t="shared" si="0"/>
        <v>5</v>
      </c>
      <c r="G20" s="6">
        <v>1</v>
      </c>
      <c r="H20" s="6">
        <v>0</v>
      </c>
      <c r="I20" s="6">
        <v>3</v>
      </c>
      <c r="J20" s="7">
        <f t="shared" si="1"/>
        <v>3</v>
      </c>
      <c r="M20" s="10">
        <v>4</v>
      </c>
      <c r="O20" s="9">
        <v>3</v>
      </c>
    </row>
    <row r="21" spans="2:15" ht="19.5" thickBot="1">
      <c r="B21" s="6" t="s">
        <v>25</v>
      </c>
      <c r="C21" s="6">
        <v>0</v>
      </c>
      <c r="D21" s="6">
        <v>0</v>
      </c>
      <c r="E21" s="6">
        <v>3</v>
      </c>
      <c r="F21" s="7">
        <f t="shared" si="0"/>
        <v>3</v>
      </c>
      <c r="G21" s="6">
        <v>1</v>
      </c>
      <c r="H21" s="6">
        <v>0</v>
      </c>
      <c r="I21" s="6">
        <v>3</v>
      </c>
      <c r="J21" s="7">
        <f t="shared" si="1"/>
        <v>3</v>
      </c>
      <c r="M21" s="9">
        <v>3</v>
      </c>
      <c r="O21" s="9">
        <v>3</v>
      </c>
    </row>
    <row r="22" spans="2:15" ht="19.5" thickBot="1">
      <c r="B22" s="6" t="s">
        <v>26</v>
      </c>
      <c r="C22" s="6">
        <v>0</v>
      </c>
      <c r="D22" s="6">
        <v>0</v>
      </c>
      <c r="E22" s="6">
        <v>3</v>
      </c>
      <c r="F22" s="7">
        <f t="shared" si="0"/>
        <v>3</v>
      </c>
      <c r="G22" s="6">
        <v>0</v>
      </c>
      <c r="H22" s="6">
        <v>0</v>
      </c>
      <c r="I22" s="6">
        <v>3</v>
      </c>
      <c r="J22" s="7">
        <f t="shared" si="1"/>
        <v>3</v>
      </c>
      <c r="M22" s="9">
        <v>3</v>
      </c>
      <c r="O22" s="9">
        <v>3</v>
      </c>
    </row>
    <row r="23" spans="2:15" ht="19.5" thickBot="1">
      <c r="B23" s="6" t="s">
        <v>27</v>
      </c>
      <c r="C23" s="6">
        <v>0</v>
      </c>
      <c r="D23" s="6">
        <v>0</v>
      </c>
      <c r="E23" s="6">
        <v>3</v>
      </c>
      <c r="F23" s="7">
        <f t="shared" si="0"/>
        <v>3</v>
      </c>
      <c r="G23" s="6">
        <v>0</v>
      </c>
      <c r="H23" s="6">
        <v>0</v>
      </c>
      <c r="I23" s="6">
        <v>3</v>
      </c>
      <c r="J23" s="7">
        <f t="shared" si="1"/>
        <v>3</v>
      </c>
      <c r="M23" s="9">
        <v>3</v>
      </c>
      <c r="O23" s="9">
        <v>3</v>
      </c>
    </row>
    <row r="24" spans="2:15" ht="19.5" thickBot="1">
      <c r="B24" s="6" t="s">
        <v>28</v>
      </c>
      <c r="C24" s="6">
        <v>0</v>
      </c>
      <c r="D24" s="6">
        <v>0</v>
      </c>
      <c r="E24" s="6">
        <v>3</v>
      </c>
      <c r="F24" s="7">
        <f t="shared" si="0"/>
        <v>3</v>
      </c>
      <c r="G24" s="6">
        <v>2</v>
      </c>
      <c r="H24" s="6">
        <v>1</v>
      </c>
      <c r="I24" s="6">
        <v>3</v>
      </c>
      <c r="J24" s="7">
        <f t="shared" si="1"/>
        <v>4</v>
      </c>
      <c r="M24" s="9">
        <v>3</v>
      </c>
      <c r="O24" s="9">
        <v>4</v>
      </c>
    </row>
    <row r="25" spans="2:15" ht="19.5" thickBot="1">
      <c r="B25" s="6" t="s">
        <v>29</v>
      </c>
      <c r="C25" s="6">
        <v>1</v>
      </c>
      <c r="D25" s="6">
        <v>0</v>
      </c>
      <c r="E25" s="6">
        <v>3</v>
      </c>
      <c r="F25" s="7">
        <f t="shared" si="0"/>
        <v>3</v>
      </c>
      <c r="G25" s="6">
        <v>1</v>
      </c>
      <c r="H25" s="6">
        <v>0</v>
      </c>
      <c r="I25" s="6">
        <v>3</v>
      </c>
      <c r="J25" s="7">
        <f t="shared" si="1"/>
        <v>3</v>
      </c>
      <c r="M25" s="9">
        <v>3</v>
      </c>
      <c r="O25" s="9">
        <v>3</v>
      </c>
    </row>
    <row r="26" spans="2:15" ht="19.5" thickBot="1">
      <c r="B26" s="6" t="s">
        <v>30</v>
      </c>
      <c r="C26" s="6">
        <v>4</v>
      </c>
      <c r="D26" s="6">
        <v>1</v>
      </c>
      <c r="E26" s="6">
        <v>3</v>
      </c>
      <c r="F26" s="7">
        <f t="shared" si="0"/>
        <v>4</v>
      </c>
      <c r="G26" s="6">
        <v>0</v>
      </c>
      <c r="H26" s="6">
        <v>0</v>
      </c>
      <c r="I26" s="6">
        <v>3</v>
      </c>
      <c r="J26" s="7">
        <f t="shared" si="1"/>
        <v>3</v>
      </c>
      <c r="M26" s="9">
        <v>4</v>
      </c>
      <c r="O26" s="9">
        <v>3</v>
      </c>
    </row>
    <row r="27" spans="2:15" ht="19.5" thickBot="1">
      <c r="B27" s="6" t="s">
        <v>31</v>
      </c>
      <c r="C27" s="6">
        <v>0</v>
      </c>
      <c r="D27" s="6">
        <v>0</v>
      </c>
      <c r="E27" s="6">
        <v>3</v>
      </c>
      <c r="F27" s="7">
        <f t="shared" si="0"/>
        <v>3</v>
      </c>
      <c r="G27" s="6">
        <v>0</v>
      </c>
      <c r="H27" s="6">
        <v>0</v>
      </c>
      <c r="I27" s="6">
        <v>3</v>
      </c>
      <c r="J27" s="7">
        <f t="shared" si="1"/>
        <v>3</v>
      </c>
      <c r="M27" s="9">
        <v>3</v>
      </c>
      <c r="O27" s="9">
        <v>3</v>
      </c>
    </row>
    <row r="28" spans="2:15" ht="32.25" thickBot="1">
      <c r="B28" s="6" t="s">
        <v>32</v>
      </c>
      <c r="C28" s="6">
        <v>0</v>
      </c>
      <c r="D28" s="6">
        <v>0</v>
      </c>
      <c r="E28" s="6">
        <v>3</v>
      </c>
      <c r="F28" s="7">
        <f t="shared" si="0"/>
        <v>3</v>
      </c>
      <c r="G28" s="6">
        <v>6</v>
      </c>
      <c r="H28" s="6">
        <v>2</v>
      </c>
      <c r="I28" s="6">
        <v>3</v>
      </c>
      <c r="J28" s="7">
        <f t="shared" si="1"/>
        <v>5</v>
      </c>
      <c r="M28" s="9">
        <v>3</v>
      </c>
      <c r="O28" s="9">
        <v>5</v>
      </c>
    </row>
    <row r="29" spans="2:15" ht="32.25" thickBot="1">
      <c r="B29" s="6" t="s">
        <v>33</v>
      </c>
      <c r="C29" s="6">
        <v>0</v>
      </c>
      <c r="D29" s="6">
        <v>0</v>
      </c>
      <c r="E29" s="6">
        <v>3</v>
      </c>
      <c r="F29" s="7">
        <f t="shared" si="0"/>
        <v>3</v>
      </c>
      <c r="G29" s="6">
        <v>2</v>
      </c>
      <c r="H29" s="6">
        <v>1</v>
      </c>
      <c r="I29" s="6">
        <v>3</v>
      </c>
      <c r="J29" s="7">
        <f t="shared" si="1"/>
        <v>4</v>
      </c>
      <c r="M29" s="9">
        <v>3</v>
      </c>
      <c r="O29" s="9">
        <v>4</v>
      </c>
    </row>
    <row r="30" spans="2:15" ht="19.5" thickBot="1">
      <c r="B30" s="6" t="s">
        <v>34</v>
      </c>
      <c r="C30" s="6">
        <v>0</v>
      </c>
      <c r="D30" s="6">
        <v>0</v>
      </c>
      <c r="E30" s="6">
        <v>3</v>
      </c>
      <c r="F30" s="7">
        <f t="shared" si="0"/>
        <v>3</v>
      </c>
      <c r="G30" s="6">
        <v>4</v>
      </c>
      <c r="H30" s="6">
        <v>1</v>
      </c>
      <c r="I30" s="6">
        <v>3</v>
      </c>
      <c r="J30" s="7">
        <f t="shared" si="1"/>
        <v>4</v>
      </c>
      <c r="M30" s="9">
        <v>3</v>
      </c>
      <c r="O30" s="9">
        <v>4</v>
      </c>
    </row>
    <row r="31" spans="2:15" ht="19.5" thickBot="1">
      <c r="B31" s="6" t="s">
        <v>35</v>
      </c>
      <c r="C31" s="6">
        <v>7</v>
      </c>
      <c r="D31" s="6">
        <v>2</v>
      </c>
      <c r="E31" s="6">
        <v>3</v>
      </c>
      <c r="F31" s="7">
        <f t="shared" si="0"/>
        <v>5</v>
      </c>
      <c r="G31" s="6">
        <v>3</v>
      </c>
      <c r="H31" s="6">
        <v>1</v>
      </c>
      <c r="I31" s="6">
        <v>3</v>
      </c>
      <c r="J31" s="7">
        <f t="shared" si="1"/>
        <v>4</v>
      </c>
      <c r="M31" s="10">
        <v>6</v>
      </c>
      <c r="O31" s="9">
        <v>4</v>
      </c>
    </row>
    <row r="32" spans="2:15" ht="19.5" thickBot="1">
      <c r="B32" s="6" t="s">
        <v>36</v>
      </c>
      <c r="C32" s="6">
        <v>0</v>
      </c>
      <c r="D32" s="6">
        <v>0</v>
      </c>
      <c r="E32" s="6">
        <v>3</v>
      </c>
      <c r="F32" s="7">
        <f t="shared" si="0"/>
        <v>3</v>
      </c>
      <c r="G32" s="6">
        <v>0</v>
      </c>
      <c r="H32" s="6">
        <v>0</v>
      </c>
      <c r="I32" s="6">
        <v>3</v>
      </c>
      <c r="J32" s="7">
        <f t="shared" si="1"/>
        <v>3</v>
      </c>
      <c r="M32" s="9">
        <v>3</v>
      </c>
      <c r="O32" s="9">
        <v>3</v>
      </c>
    </row>
    <row r="33" spans="2:15" ht="19.5" thickBot="1">
      <c r="B33" s="6" t="s">
        <v>37</v>
      </c>
      <c r="C33" s="6">
        <v>1</v>
      </c>
      <c r="D33" s="6">
        <v>0</v>
      </c>
      <c r="E33" s="6">
        <v>3</v>
      </c>
      <c r="F33" s="7">
        <f t="shared" si="0"/>
        <v>3</v>
      </c>
      <c r="G33" s="6">
        <v>1</v>
      </c>
      <c r="H33" s="6">
        <v>0</v>
      </c>
      <c r="I33" s="6">
        <v>3</v>
      </c>
      <c r="J33" s="7">
        <f t="shared" si="1"/>
        <v>3</v>
      </c>
      <c r="M33" s="9">
        <v>3</v>
      </c>
      <c r="O33" s="10">
        <v>4</v>
      </c>
    </row>
    <row r="34" spans="2:15" ht="19.5" thickBot="1">
      <c r="B34" s="6" t="s">
        <v>38</v>
      </c>
      <c r="C34" s="6">
        <v>3</v>
      </c>
      <c r="D34" s="6">
        <v>1</v>
      </c>
      <c r="E34" s="6">
        <v>3</v>
      </c>
      <c r="F34" s="7">
        <f t="shared" si="0"/>
        <v>4</v>
      </c>
      <c r="G34" s="6">
        <v>1</v>
      </c>
      <c r="H34" s="6">
        <v>0</v>
      </c>
      <c r="I34" s="6">
        <v>3</v>
      </c>
      <c r="J34" s="7">
        <f t="shared" si="1"/>
        <v>3</v>
      </c>
      <c r="M34" s="9">
        <v>4</v>
      </c>
      <c r="O34" s="9">
        <v>3</v>
      </c>
    </row>
    <row r="35" spans="2:15" ht="32.25" thickBot="1">
      <c r="B35" s="6" t="s">
        <v>39</v>
      </c>
      <c r="C35" s="6">
        <v>5</v>
      </c>
      <c r="D35" s="6">
        <v>2</v>
      </c>
      <c r="E35" s="6">
        <v>3</v>
      </c>
      <c r="F35" s="7">
        <f t="shared" si="0"/>
        <v>5</v>
      </c>
      <c r="G35" s="6">
        <v>4</v>
      </c>
      <c r="H35" s="6">
        <v>1</v>
      </c>
      <c r="I35" s="6">
        <v>3</v>
      </c>
      <c r="J35" s="7">
        <f t="shared" si="1"/>
        <v>4</v>
      </c>
      <c r="M35" s="9">
        <v>5</v>
      </c>
      <c r="O35" s="9">
        <v>4</v>
      </c>
    </row>
    <row r="36" spans="2:15" ht="19.5" thickBot="1">
      <c r="B36" s="6" t="s">
        <v>40</v>
      </c>
      <c r="C36" s="6">
        <v>0</v>
      </c>
      <c r="D36" s="6">
        <v>0</v>
      </c>
      <c r="E36" s="6">
        <v>3</v>
      </c>
      <c r="F36" s="7">
        <f t="shared" si="0"/>
        <v>3</v>
      </c>
      <c r="G36" s="6">
        <v>1</v>
      </c>
      <c r="H36" s="6">
        <v>0</v>
      </c>
      <c r="I36" s="6">
        <v>3</v>
      </c>
      <c r="J36" s="7">
        <f t="shared" si="1"/>
        <v>3</v>
      </c>
      <c r="M36" s="9">
        <v>3</v>
      </c>
      <c r="O36" s="9">
        <v>3</v>
      </c>
    </row>
    <row r="37" spans="2:15" ht="19.5" thickBot="1">
      <c r="B37" s="6" t="s">
        <v>41</v>
      </c>
      <c r="C37" s="6">
        <v>15</v>
      </c>
      <c r="D37" s="6">
        <v>5</v>
      </c>
      <c r="E37" s="6">
        <v>3</v>
      </c>
      <c r="F37" s="7">
        <f t="shared" si="0"/>
        <v>8</v>
      </c>
      <c r="G37" s="6">
        <v>21</v>
      </c>
      <c r="H37" s="6">
        <v>7</v>
      </c>
      <c r="I37" s="6">
        <v>3</v>
      </c>
      <c r="J37" s="7">
        <f t="shared" si="1"/>
        <v>10</v>
      </c>
      <c r="M37" s="9">
        <v>8</v>
      </c>
      <c r="O37" s="9">
        <v>10</v>
      </c>
    </row>
  </sheetData>
  <sheetProtection/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WPI StaforceTEAM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Lilya</dc:creator>
  <cp:keywords/>
  <dc:description/>
  <cp:lastModifiedBy>Lilya</cp:lastModifiedBy>
  <dcterms:created xsi:type="dcterms:W3CDTF">2020-10-08T17:41:15Z</dcterms:created>
  <dcterms:modified xsi:type="dcterms:W3CDTF">2020-11-03T17:35:47Z</dcterms:modified>
  <cp:category/>
  <cp:version/>
  <cp:contentType/>
  <cp:contentStatus/>
</cp:coreProperties>
</file>